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金艳\评委会\2022年职称评审\矿冶工程高职申报通知\2022年云南省矿冶工程高级职称申报附件\"/>
    </mc:Choice>
  </mc:AlternateContent>
  <bookViews>
    <workbookView xWindow="0" yWindow="0" windowWidth="23280" windowHeight="1036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<sst xmlns="http://schemas.openxmlformats.org/spreadsheetml/2006/main" count="101" uniqueCount="93">
  <si>
    <t>评委会：云南省矿冶工程高级工程师评审委员会</t>
  </si>
  <si>
    <t>单位名称</t>
  </si>
  <si>
    <r>
      <rPr>
        <sz val="10"/>
        <color indexed="8"/>
        <rFont val="宋体"/>
        <family val="3"/>
        <charset val="134"/>
      </rPr>
      <t>单位性质</t>
    </r>
  </si>
  <si>
    <t>姓名</t>
  </si>
  <si>
    <t>性别</t>
  </si>
  <si>
    <r>
      <rPr>
        <sz val="10"/>
        <color indexed="8"/>
        <rFont val="宋体"/>
        <family val="3"/>
        <charset val="134"/>
      </rPr>
      <t>出生年月</t>
    </r>
  </si>
  <si>
    <t>民族</t>
  </si>
  <si>
    <r>
      <rPr>
        <sz val="10"/>
        <color indexed="8"/>
        <rFont val="宋体"/>
        <family val="3"/>
        <charset val="134"/>
      </rPr>
      <t>参加工作时间</t>
    </r>
  </si>
  <si>
    <t>党派</t>
  </si>
  <si>
    <t>何时何院校何专业毕业</t>
  </si>
  <si>
    <t>最高学历</t>
  </si>
  <si>
    <t>现从事专业</t>
  </si>
  <si>
    <t>现任行政职务</t>
  </si>
  <si>
    <t>何时取得何专业技术职务</t>
  </si>
  <si>
    <t>何时聘任何专业技术职务</t>
  </si>
  <si>
    <t>申报资格</t>
  </si>
  <si>
    <r>
      <rPr>
        <sz val="10"/>
        <color indexed="8"/>
        <rFont val="宋体"/>
        <family val="3"/>
        <charset val="134"/>
      </rPr>
      <t>专业技术</t>
    </r>
  </si>
  <si>
    <t>外语考试情况</t>
  </si>
  <si>
    <t>计算机考试情况</t>
  </si>
  <si>
    <t>履职考核等次</t>
  </si>
  <si>
    <t>是否破格</t>
  </si>
  <si>
    <t>推荐审核</t>
  </si>
  <si>
    <t>是否同意提交评审</t>
  </si>
  <si>
    <t>评委会评审表决情况</t>
  </si>
  <si>
    <t>审批时间及批准文号</t>
  </si>
  <si>
    <t>评审组织</t>
  </si>
  <si>
    <t>主管部门</t>
  </si>
  <si>
    <r>
      <rPr>
        <sz val="10"/>
        <color indexed="8"/>
        <rFont val="宋体"/>
        <family val="3"/>
        <charset val="134"/>
      </rPr>
      <t>企业</t>
    </r>
  </si>
  <si>
    <r>
      <rPr>
        <sz val="10"/>
        <color indexed="8"/>
        <rFont val="宋体"/>
        <family val="3"/>
        <charset val="134"/>
      </rPr>
      <t>事业</t>
    </r>
  </si>
  <si>
    <r>
      <rPr>
        <sz val="10"/>
        <color indexed="8"/>
        <rFont val="宋体"/>
        <family val="3"/>
        <charset val="134"/>
      </rPr>
      <t>履职年限</t>
    </r>
  </si>
  <si>
    <r>
      <rPr>
        <sz val="10"/>
        <color indexed="8"/>
        <rFont val="宋体"/>
        <family val="3"/>
        <charset val="134"/>
      </rPr>
      <t>累计年限</t>
    </r>
  </si>
  <si>
    <t>范围对象</t>
  </si>
  <si>
    <t>程序手续</t>
  </si>
  <si>
    <t>基本条件</t>
  </si>
  <si>
    <t>到会人数</t>
  </si>
  <si>
    <t>同意票</t>
  </si>
  <si>
    <t>不同意票</t>
  </si>
  <si>
    <t>结论</t>
  </si>
  <si>
    <r>
      <rPr>
        <sz val="7"/>
        <color indexed="8"/>
        <rFont val="宋体"/>
        <family val="3"/>
        <charset val="134"/>
      </rPr>
      <t>事业</t>
    </r>
  </si>
  <si>
    <r>
      <rPr>
        <sz val="7"/>
        <color indexed="8"/>
        <rFont val="宋体"/>
        <family val="3"/>
        <charset val="134"/>
      </rPr>
      <t>企业化</t>
    </r>
  </si>
  <si>
    <r>
      <rPr>
        <sz val="10"/>
        <color indexed="8"/>
        <rFont val="宋体"/>
        <family val="3"/>
        <charset val="134"/>
      </rPr>
      <t>毕业时间</t>
    </r>
  </si>
  <si>
    <t>院    校</t>
  </si>
  <si>
    <t>专 业</t>
  </si>
  <si>
    <r>
      <rPr>
        <sz val="10"/>
        <color indexed="8"/>
        <rFont val="宋体"/>
        <family val="3"/>
        <charset val="134"/>
      </rPr>
      <t>取得时间</t>
    </r>
  </si>
  <si>
    <t>取得技术职务</t>
  </si>
  <si>
    <r>
      <rPr>
        <sz val="10"/>
        <color indexed="8"/>
        <rFont val="宋体"/>
        <family val="3"/>
        <charset val="134"/>
      </rPr>
      <t>聘任时间</t>
    </r>
  </si>
  <si>
    <t>聘任技术职务</t>
  </si>
  <si>
    <r>
      <rPr>
        <sz val="10"/>
        <color indexed="8"/>
        <rFont val="宋体"/>
        <family val="3"/>
        <charset val="134"/>
      </rPr>
      <t>序号</t>
    </r>
  </si>
  <si>
    <t>/</t>
  </si>
  <si>
    <t>男</t>
  </si>
  <si>
    <t>汉</t>
  </si>
  <si>
    <t>中共党员</t>
  </si>
  <si>
    <t>冶金</t>
  </si>
  <si>
    <t>冶金工程师</t>
  </si>
  <si>
    <t>冶金高级工程师</t>
  </si>
  <si>
    <t>免试</t>
  </si>
  <si>
    <t>优秀</t>
  </si>
  <si>
    <t>否</t>
  </si>
  <si>
    <t>云南省矿冶工程高级工程师评审委员会</t>
  </si>
  <si>
    <t>中国铜业有限公司</t>
  </si>
  <si>
    <t>填表人：</t>
  </si>
  <si>
    <t>XX</t>
  </si>
  <si>
    <t>组建评委会的职改部门：</t>
  </si>
  <si>
    <t>批准组建评委会的人事（职改部门）：</t>
  </si>
  <si>
    <t>日期：</t>
  </si>
  <si>
    <t>审核人：</t>
  </si>
  <si>
    <t>联系电话：</t>
  </si>
  <si>
    <t>示例</t>
    <phoneticPr fontId="13" type="noConversion"/>
  </si>
  <si>
    <t>名册编号</t>
  </si>
  <si>
    <r>
      <rPr>
        <sz val="10"/>
        <color indexed="8"/>
        <rFont val="宋体"/>
        <family val="3"/>
        <charset val="134"/>
      </rPr>
      <t>身份证号</t>
    </r>
  </si>
  <si>
    <t>申报资格2</t>
  </si>
  <si>
    <t>申报资格3</t>
  </si>
  <si>
    <t>初始学历时间</t>
  </si>
  <si>
    <t>取得中职时间</t>
  </si>
  <si>
    <t>李斯审</t>
  </si>
  <si>
    <t>11列取日期字符串</t>
  </si>
  <si>
    <t>17列取日期字符串</t>
  </si>
  <si>
    <r>
      <rPr>
        <sz val="6"/>
        <color indexed="8"/>
        <rFont val="宋体"/>
        <family val="3"/>
        <charset val="134"/>
      </rPr>
      <t>1</t>
    </r>
    <r>
      <rPr>
        <sz val="6"/>
        <rFont val="宋体"/>
        <family val="3"/>
        <charset val="134"/>
      </rPr>
      <t>1列取日期</t>
    </r>
  </si>
  <si>
    <r>
      <rPr>
        <sz val="6"/>
        <color indexed="8"/>
        <rFont val="宋体"/>
        <family val="3"/>
        <charset val="134"/>
      </rPr>
      <t>1</t>
    </r>
    <r>
      <rPr>
        <sz val="6"/>
        <rFont val="宋体"/>
        <family val="3"/>
        <charset val="134"/>
      </rPr>
      <t>7列取日期</t>
    </r>
  </si>
  <si>
    <t>PAIXU</t>
  </si>
  <si>
    <t>√</t>
  </si>
  <si>
    <r>
      <rPr>
        <sz val="9"/>
        <rFont val="Times New Roman"/>
        <family val="1"/>
      </rPr>
      <t>1976</t>
    </r>
    <r>
      <rPr>
        <sz val="9"/>
        <rFont val="宋体"/>
        <family val="3"/>
        <charset val="134"/>
      </rPr>
      <t>年</t>
    </r>
    <r>
      <rPr>
        <sz val="9"/>
        <rFont val="Times New Roman"/>
        <family val="1"/>
      </rPr>
      <t>11</t>
    </r>
    <r>
      <rPr>
        <sz val="9"/>
        <rFont val="宋体"/>
        <family val="3"/>
        <charset val="134"/>
      </rPr>
      <t>月</t>
    </r>
  </si>
  <si>
    <r>
      <rPr>
        <sz val="9"/>
        <rFont val="Times New Roman"/>
        <family val="1"/>
      </rPr>
      <t>1998</t>
    </r>
    <r>
      <rPr>
        <sz val="9"/>
        <rFont val="宋体"/>
        <family val="3"/>
        <charset val="134"/>
      </rPr>
      <t>年</t>
    </r>
    <r>
      <rPr>
        <sz val="9"/>
        <rFont val="Times New Roman"/>
        <family val="1"/>
      </rPr>
      <t>07</t>
    </r>
    <r>
      <rPr>
        <sz val="9"/>
        <rFont val="宋体"/>
        <family val="3"/>
        <charset val="134"/>
      </rPr>
      <t>月</t>
    </r>
  </si>
  <si>
    <r>
      <rPr>
        <sz val="9"/>
        <rFont val="Times New Roman"/>
        <family val="1"/>
      </rPr>
      <t>1998</t>
    </r>
    <r>
      <rPr>
        <sz val="9"/>
        <rFont val="宋体"/>
        <family val="3"/>
        <charset val="134"/>
      </rPr>
      <t>年</t>
    </r>
    <r>
      <rPr>
        <sz val="9"/>
        <rFont val="Times New Roman"/>
        <family val="1"/>
      </rPr>
      <t>07</t>
    </r>
    <r>
      <rPr>
        <sz val="9"/>
        <rFont val="宋体"/>
        <family val="3"/>
        <charset val="134"/>
      </rPr>
      <t>月</t>
    </r>
    <r>
      <rPr>
        <sz val="9"/>
        <rFont val="Times New Roman"/>
        <family val="1"/>
      </rPr>
      <t>/2007</t>
    </r>
    <r>
      <rPr>
        <sz val="9"/>
        <rFont val="宋体"/>
        <family val="3"/>
        <charset val="134"/>
      </rPr>
      <t>年</t>
    </r>
    <r>
      <rPr>
        <sz val="9"/>
        <rFont val="Times New Roman"/>
        <family val="1"/>
      </rPr>
      <t>01</t>
    </r>
    <r>
      <rPr>
        <sz val="9"/>
        <rFont val="宋体"/>
        <family val="3"/>
        <charset val="134"/>
      </rPr>
      <t>月</t>
    </r>
  </si>
  <si>
    <t>昆明理工大学（专科）/北京科技大学（函授本科）</t>
  </si>
  <si>
    <t>有色金属冶金/冶金工程</t>
  </si>
  <si>
    <t>本科</t>
  </si>
  <si>
    <t>部长</t>
  </si>
  <si>
    <r>
      <rPr>
        <sz val="9"/>
        <rFont val="Times New Roman"/>
        <family val="1"/>
      </rPr>
      <t>2008</t>
    </r>
    <r>
      <rPr>
        <sz val="9"/>
        <rFont val="宋体"/>
        <family val="3"/>
        <charset val="134"/>
      </rPr>
      <t>年</t>
    </r>
    <r>
      <rPr>
        <sz val="9"/>
        <rFont val="Times New Roman"/>
        <family val="1"/>
      </rPr>
      <t>08</t>
    </r>
    <r>
      <rPr>
        <sz val="9"/>
        <rFont val="宋体"/>
        <family val="3"/>
        <charset val="134"/>
      </rPr>
      <t>月</t>
    </r>
  </si>
  <si>
    <t>2010年11月</t>
  </si>
  <si>
    <t>2014年08月</t>
  </si>
  <si>
    <t>云南驰宏锌锗股份有限公司</t>
    <phoneticPr fontId="13" type="noConversion"/>
  </si>
  <si>
    <r>
      <t>2022</t>
    </r>
    <r>
      <rPr>
        <b/>
        <sz val="20"/>
        <color rgb="FF000000"/>
        <rFont val="宋体"/>
        <family val="3"/>
        <charset val="134"/>
      </rPr>
      <t>年资格评议、评审名册</t>
    </r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</si>
</sst>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_);[Red]\(0.00\)"/>
    <numFmt numFmtId="177" formatCode="yyyy&quot;年&quot;m&quot;月&quot;;@"/>
    <numFmt numFmtId="178" formatCode="yyyy&quot;年&quot;mm&quot;月&quot;;@"/>
    <numFmt numFmtId="179" formatCode="0_);[Red]\(0\)"/>
  </numFmts>
  <fonts count="22" x14ac:knownFonts="1">
    <font>
      <sz val="11"/>
      <color theme="1"/>
      <name val="宋体"/>
      <charset val="134"/>
      <scheme val="minor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Times New Roman"/>
      <family val="1"/>
    </font>
    <font>
      <sz val="11"/>
      <name val="宋体"/>
      <family val="3"/>
      <charset val="134"/>
    </font>
    <font>
      <b/>
      <sz val="20"/>
      <color rgb="FF000000"/>
      <name val="Times New Roman"/>
      <family val="1"/>
    </font>
    <font>
      <sz val="12"/>
      <color indexed="8"/>
      <name val="宋体"/>
      <family val="3"/>
      <charset val="134"/>
    </font>
    <font>
      <sz val="10"/>
      <color indexed="8"/>
      <name val="Times New Roman"/>
      <family val="1"/>
    </font>
    <font>
      <sz val="7"/>
      <color indexed="8"/>
      <name val="Times New Roman"/>
      <family val="1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1"/>
      <name val="Times New Roman"/>
      <family val="1"/>
    </font>
    <font>
      <sz val="9"/>
      <name val="宋体"/>
      <family val="3"/>
      <charset val="134"/>
      <scheme val="minor"/>
    </font>
    <font>
      <b/>
      <sz val="20"/>
      <color rgb="FF000000"/>
      <name val="宋体"/>
      <family val="3"/>
      <charset val="134"/>
    </font>
    <font>
      <sz val="7"/>
      <color indexed="8"/>
      <name val="宋体"/>
      <family val="3"/>
      <charset val="134"/>
    </font>
    <font>
      <b/>
      <sz val="24"/>
      <color theme="1"/>
      <name val="宋体"/>
      <family val="3"/>
      <charset val="134"/>
      <scheme val="minor"/>
    </font>
    <font>
      <sz val="6"/>
      <color indexed="8"/>
      <name val="宋体"/>
      <family val="3"/>
      <charset val="134"/>
    </font>
    <font>
      <sz val="6"/>
      <name val="宋体"/>
      <family val="3"/>
      <charset val="134"/>
    </font>
    <font>
      <sz val="9"/>
      <name val="Times New Roman"/>
      <family val="1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1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NumberFormat="1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14" fontId="17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177" fontId="20" fillId="2" borderId="2" xfId="0" applyNumberFormat="1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178" fontId="19" fillId="2" borderId="2" xfId="0" applyNumberFormat="1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/>
    </xf>
    <xf numFmtId="49" fontId="19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79" fontId="19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3" fillId="2" borderId="2" xfId="0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14" fontId="3" fillId="2" borderId="0" xfId="1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10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20" fillId="3" borderId="2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176" fontId="7" fillId="2" borderId="2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_报集团（中级104人）" xfId="1"/>
  </cellStyles>
  <dxfs count="6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1"/>
  <sheetViews>
    <sheetView tabSelected="1" workbookViewId="0">
      <selection activeCell="A7" sqref="A7"/>
    </sheetView>
  </sheetViews>
  <sheetFormatPr defaultColWidth="9" defaultRowHeight="13.5" x14ac:dyDescent="0.15"/>
  <cols>
    <col min="1" max="1" width="4.25" customWidth="1"/>
    <col min="2" max="2" width="8.375" customWidth="1"/>
    <col min="3" max="5" width="2.875" customWidth="1"/>
    <col min="6" max="6" width="6.375" customWidth="1"/>
    <col min="7" max="7" width="3.625" customWidth="1"/>
    <col min="8" max="8" width="9.25" customWidth="1"/>
    <col min="9" max="9" width="4.125" customWidth="1"/>
    <col min="10" max="10" width="15.875" customWidth="1"/>
    <col min="11" max="11" width="9" customWidth="1"/>
    <col min="12" max="12" width="4.625" customWidth="1"/>
    <col min="13" max="13" width="9.625" customWidth="1"/>
    <col min="14" max="14" width="14.5" customWidth="1"/>
    <col min="15" max="15" width="10.75" customWidth="1"/>
    <col min="16" max="16" width="4.625" customWidth="1"/>
    <col min="17" max="17" width="4.75" customWidth="1"/>
    <col min="18" max="18" width="7.625" customWidth="1"/>
    <col min="19" max="19" width="9" customWidth="1"/>
    <col min="20" max="20" width="6.625" customWidth="1"/>
    <col min="21" max="21" width="9.125" customWidth="1"/>
    <col min="22" max="22" width="6.25" customWidth="1"/>
    <col min="23" max="23" width="6.875" customWidth="1"/>
    <col min="24" max="25" width="0" hidden="1" customWidth="1"/>
    <col min="26" max="27" width="3.625" customWidth="1"/>
    <col min="28" max="29" width="0" hidden="1" customWidth="1"/>
    <col min="30" max="30" width="4.625" customWidth="1"/>
    <col min="31" max="31" width="0" hidden="1" customWidth="1"/>
    <col min="32" max="34" width="3" customWidth="1"/>
    <col min="35" max="35" width="3.625" customWidth="1"/>
    <col min="36" max="39" width="3" customWidth="1"/>
    <col min="40" max="40" width="3.25" customWidth="1"/>
    <col min="41" max="41" width="10.25" customWidth="1"/>
    <col min="42" max="42" width="9" customWidth="1"/>
    <col min="43" max="48" width="0" hidden="1" customWidth="1"/>
  </cols>
  <sheetData>
    <row r="1" spans="1:48" s="7" customFormat="1" ht="38.25" customHeight="1" x14ac:dyDescent="0.15">
      <c r="A1" s="46" t="s">
        <v>92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7"/>
      <c r="AP1" s="47"/>
      <c r="AV1" s="8"/>
    </row>
    <row r="2" spans="1:48" s="1" customFormat="1" ht="24.95" customHeight="1" x14ac:dyDescent="0.15">
      <c r="A2" s="38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8" s="9" customFormat="1" ht="24.95" customHeight="1" x14ac:dyDescent="0.15">
      <c r="A3" s="44" t="s">
        <v>68</v>
      </c>
      <c r="B3" s="44" t="s">
        <v>1</v>
      </c>
      <c r="C3" s="43" t="s">
        <v>2</v>
      </c>
      <c r="D3" s="43"/>
      <c r="E3" s="43"/>
      <c r="F3" s="44" t="s">
        <v>3</v>
      </c>
      <c r="G3" s="44" t="s">
        <v>4</v>
      </c>
      <c r="H3" s="49" t="s">
        <v>5</v>
      </c>
      <c r="I3" s="44" t="s">
        <v>6</v>
      </c>
      <c r="J3" s="43" t="s">
        <v>69</v>
      </c>
      <c r="K3" s="43" t="s">
        <v>7</v>
      </c>
      <c r="L3" s="44" t="s">
        <v>8</v>
      </c>
      <c r="M3" s="44" t="s">
        <v>9</v>
      </c>
      <c r="N3" s="44"/>
      <c r="O3" s="44"/>
      <c r="P3" s="44" t="s">
        <v>10</v>
      </c>
      <c r="Q3" s="45" t="s">
        <v>11</v>
      </c>
      <c r="R3" s="44" t="s">
        <v>12</v>
      </c>
      <c r="S3" s="44" t="s">
        <v>13</v>
      </c>
      <c r="T3" s="44"/>
      <c r="U3" s="44" t="s">
        <v>14</v>
      </c>
      <c r="V3" s="44"/>
      <c r="W3" s="44" t="s">
        <v>15</v>
      </c>
      <c r="X3" s="44" t="s">
        <v>70</v>
      </c>
      <c r="Y3" s="44" t="s">
        <v>71</v>
      </c>
      <c r="Z3" s="43" t="s">
        <v>16</v>
      </c>
      <c r="AA3" s="43"/>
      <c r="AB3" s="44" t="s">
        <v>17</v>
      </c>
      <c r="AC3" s="44" t="s">
        <v>18</v>
      </c>
      <c r="AD3" s="44" t="s">
        <v>19</v>
      </c>
      <c r="AE3" s="44" t="s">
        <v>20</v>
      </c>
      <c r="AF3" s="44" t="s">
        <v>21</v>
      </c>
      <c r="AG3" s="44"/>
      <c r="AH3" s="44"/>
      <c r="AI3" s="41" t="s">
        <v>22</v>
      </c>
      <c r="AJ3" s="44" t="s">
        <v>23</v>
      </c>
      <c r="AK3" s="44"/>
      <c r="AL3" s="44"/>
      <c r="AM3" s="44"/>
      <c r="AN3" s="41" t="s">
        <v>24</v>
      </c>
      <c r="AO3" s="42" t="s">
        <v>25</v>
      </c>
      <c r="AP3" s="42" t="s">
        <v>26</v>
      </c>
      <c r="AU3" s="10"/>
      <c r="AV3" s="11"/>
    </row>
    <row r="4" spans="1:48" s="9" customFormat="1" ht="24.95" customHeight="1" x14ac:dyDescent="0.15">
      <c r="A4" s="48"/>
      <c r="B4" s="44"/>
      <c r="C4" s="43" t="s">
        <v>27</v>
      </c>
      <c r="D4" s="43" t="s">
        <v>28</v>
      </c>
      <c r="E4" s="43"/>
      <c r="F4" s="44"/>
      <c r="G4" s="44"/>
      <c r="H4" s="49"/>
      <c r="I4" s="44"/>
      <c r="J4" s="43"/>
      <c r="K4" s="43"/>
      <c r="L4" s="44"/>
      <c r="M4" s="44"/>
      <c r="N4" s="44"/>
      <c r="O4" s="44"/>
      <c r="P4" s="44"/>
      <c r="Q4" s="45"/>
      <c r="R4" s="44"/>
      <c r="S4" s="44"/>
      <c r="T4" s="44"/>
      <c r="U4" s="44"/>
      <c r="V4" s="44"/>
      <c r="W4" s="44"/>
      <c r="X4" s="44"/>
      <c r="Y4" s="44"/>
      <c r="Z4" s="43" t="s">
        <v>29</v>
      </c>
      <c r="AA4" s="43" t="s">
        <v>30</v>
      </c>
      <c r="AB4" s="44"/>
      <c r="AC4" s="44"/>
      <c r="AD4" s="44"/>
      <c r="AE4" s="44"/>
      <c r="AF4" s="44" t="s">
        <v>31</v>
      </c>
      <c r="AG4" s="44" t="s">
        <v>32</v>
      </c>
      <c r="AH4" s="44" t="s">
        <v>33</v>
      </c>
      <c r="AI4" s="41"/>
      <c r="AJ4" s="44" t="s">
        <v>34</v>
      </c>
      <c r="AK4" s="44" t="s">
        <v>35</v>
      </c>
      <c r="AL4" s="44" t="s">
        <v>36</v>
      </c>
      <c r="AM4" s="44" t="s">
        <v>37</v>
      </c>
      <c r="AN4" s="41"/>
      <c r="AO4" s="42"/>
      <c r="AP4" s="42"/>
      <c r="AU4" s="10"/>
      <c r="AV4" s="11"/>
    </row>
    <row r="5" spans="1:48" s="9" customFormat="1" ht="30" customHeight="1" x14ac:dyDescent="0.15">
      <c r="A5" s="48"/>
      <c r="B5" s="44"/>
      <c r="C5" s="43"/>
      <c r="D5" s="12" t="s">
        <v>38</v>
      </c>
      <c r="E5" s="12" t="s">
        <v>39</v>
      </c>
      <c r="F5" s="44"/>
      <c r="G5" s="44"/>
      <c r="H5" s="49"/>
      <c r="I5" s="44"/>
      <c r="J5" s="43"/>
      <c r="K5" s="43"/>
      <c r="L5" s="44"/>
      <c r="M5" s="13" t="s">
        <v>40</v>
      </c>
      <c r="N5" s="14" t="s">
        <v>41</v>
      </c>
      <c r="O5" s="14" t="s">
        <v>42</v>
      </c>
      <c r="P5" s="44"/>
      <c r="Q5" s="45"/>
      <c r="R5" s="44"/>
      <c r="S5" s="13" t="s">
        <v>43</v>
      </c>
      <c r="T5" s="14" t="s">
        <v>44</v>
      </c>
      <c r="U5" s="13" t="s">
        <v>45</v>
      </c>
      <c r="V5" s="14" t="s">
        <v>46</v>
      </c>
      <c r="W5" s="44"/>
      <c r="X5" s="44"/>
      <c r="Y5" s="44"/>
      <c r="Z5" s="43"/>
      <c r="AA5" s="43"/>
      <c r="AB5" s="44"/>
      <c r="AC5" s="44"/>
      <c r="AD5" s="44"/>
      <c r="AE5" s="44"/>
      <c r="AF5" s="44"/>
      <c r="AG5" s="44"/>
      <c r="AH5" s="44"/>
      <c r="AI5" s="41"/>
      <c r="AJ5" s="44"/>
      <c r="AK5" s="44"/>
      <c r="AL5" s="44"/>
      <c r="AM5" s="44"/>
      <c r="AN5" s="41"/>
      <c r="AO5" s="42"/>
      <c r="AP5" s="42"/>
      <c r="AQ5" s="15" t="s">
        <v>72</v>
      </c>
      <c r="AR5" s="15" t="s">
        <v>73</v>
      </c>
      <c r="AU5" s="10" t="s">
        <v>74</v>
      </c>
      <c r="AV5" s="11"/>
    </row>
    <row r="6" spans="1:48" s="21" customFormat="1" ht="19.5" customHeight="1" x14ac:dyDescent="0.15">
      <c r="A6" s="13" t="s">
        <v>47</v>
      </c>
      <c r="B6" s="13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  <c r="N6" s="13">
        <v>13</v>
      </c>
      <c r="O6" s="13">
        <v>14</v>
      </c>
      <c r="P6" s="13">
        <v>15</v>
      </c>
      <c r="Q6" s="16">
        <v>16</v>
      </c>
      <c r="R6" s="13">
        <v>17</v>
      </c>
      <c r="S6" s="13">
        <v>18</v>
      </c>
      <c r="T6" s="13">
        <v>19</v>
      </c>
      <c r="U6" s="13">
        <v>20</v>
      </c>
      <c r="V6" s="13">
        <v>21</v>
      </c>
      <c r="W6" s="13">
        <v>22</v>
      </c>
      <c r="X6" s="13">
        <v>40</v>
      </c>
      <c r="Y6" s="13">
        <v>41</v>
      </c>
      <c r="Z6" s="13">
        <v>23</v>
      </c>
      <c r="AA6" s="13">
        <v>24</v>
      </c>
      <c r="AB6" s="13">
        <v>25</v>
      </c>
      <c r="AC6" s="13">
        <v>26</v>
      </c>
      <c r="AD6" s="13">
        <v>27</v>
      </c>
      <c r="AE6" s="13">
        <v>28</v>
      </c>
      <c r="AF6" s="13">
        <v>29</v>
      </c>
      <c r="AG6" s="13">
        <v>30</v>
      </c>
      <c r="AH6" s="13">
        <v>31</v>
      </c>
      <c r="AI6" s="13">
        <v>32</v>
      </c>
      <c r="AJ6" s="13">
        <v>33</v>
      </c>
      <c r="AK6" s="13">
        <v>34</v>
      </c>
      <c r="AL6" s="13">
        <v>35</v>
      </c>
      <c r="AM6" s="13">
        <v>36</v>
      </c>
      <c r="AN6" s="13">
        <v>37</v>
      </c>
      <c r="AO6" s="13">
        <v>38</v>
      </c>
      <c r="AP6" s="13">
        <v>39</v>
      </c>
      <c r="AQ6" s="17" t="s">
        <v>75</v>
      </c>
      <c r="AR6" s="17" t="s">
        <v>76</v>
      </c>
      <c r="AS6" s="18" t="s">
        <v>77</v>
      </c>
      <c r="AT6" s="18" t="s">
        <v>78</v>
      </c>
      <c r="AU6" s="19"/>
      <c r="AV6" s="20" t="s">
        <v>79</v>
      </c>
    </row>
    <row r="7" spans="1:48" s="37" customFormat="1" ht="60" customHeight="1" x14ac:dyDescent="0.15">
      <c r="A7" s="39" t="s">
        <v>67</v>
      </c>
      <c r="B7" s="22" t="s">
        <v>91</v>
      </c>
      <c r="C7" s="23" t="s">
        <v>80</v>
      </c>
      <c r="D7" s="23" t="s">
        <v>48</v>
      </c>
      <c r="E7" s="23" t="s">
        <v>48</v>
      </c>
      <c r="F7" s="22"/>
      <c r="G7" s="22" t="s">
        <v>49</v>
      </c>
      <c r="H7" s="24" t="s">
        <v>81</v>
      </c>
      <c r="I7" s="23" t="s">
        <v>50</v>
      </c>
      <c r="J7" s="25"/>
      <c r="K7" s="24" t="s">
        <v>82</v>
      </c>
      <c r="L7" s="22" t="s">
        <v>51</v>
      </c>
      <c r="M7" s="26" t="s">
        <v>83</v>
      </c>
      <c r="N7" s="22" t="s">
        <v>84</v>
      </c>
      <c r="O7" s="22" t="s">
        <v>85</v>
      </c>
      <c r="P7" s="22" t="s">
        <v>86</v>
      </c>
      <c r="Q7" s="27" t="s">
        <v>52</v>
      </c>
      <c r="R7" s="22" t="s">
        <v>87</v>
      </c>
      <c r="S7" s="26" t="s">
        <v>88</v>
      </c>
      <c r="T7" s="22" t="s">
        <v>53</v>
      </c>
      <c r="U7" s="24" t="s">
        <v>88</v>
      </c>
      <c r="V7" s="22" t="s">
        <v>53</v>
      </c>
      <c r="W7" s="14" t="s">
        <v>54</v>
      </c>
      <c r="X7" s="28" t="s">
        <v>54</v>
      </c>
      <c r="Y7" s="28" t="s">
        <v>52</v>
      </c>
      <c r="Z7" s="29">
        <v>12</v>
      </c>
      <c r="AA7" s="29">
        <v>20</v>
      </c>
      <c r="AB7" s="28" t="s">
        <v>55</v>
      </c>
      <c r="AC7" s="28" t="s">
        <v>55</v>
      </c>
      <c r="AD7" s="22" t="s">
        <v>56</v>
      </c>
      <c r="AE7" s="28" t="s">
        <v>57</v>
      </c>
      <c r="AF7" s="30"/>
      <c r="AG7" s="30"/>
      <c r="AH7" s="30"/>
      <c r="AI7" s="30"/>
      <c r="AJ7" s="31"/>
      <c r="AK7" s="31"/>
      <c r="AL7" s="31"/>
      <c r="AM7" s="31"/>
      <c r="AN7" s="31"/>
      <c r="AO7" s="27" t="s">
        <v>58</v>
      </c>
      <c r="AP7" s="32" t="s">
        <v>59</v>
      </c>
      <c r="AQ7" s="33" t="s">
        <v>89</v>
      </c>
      <c r="AR7" s="33" t="s">
        <v>90</v>
      </c>
      <c r="AS7" s="34">
        <v>40483</v>
      </c>
      <c r="AT7" s="34">
        <v>41852</v>
      </c>
      <c r="AU7" s="35"/>
      <c r="AV7" s="36">
        <v>28</v>
      </c>
    </row>
    <row r="9" spans="1:48" s="2" customFormat="1" ht="21" customHeight="1" x14ac:dyDescent="0.15">
      <c r="D9" s="3" t="s">
        <v>60</v>
      </c>
      <c r="E9" s="4" t="s">
        <v>61</v>
      </c>
      <c r="K9" s="2" t="s">
        <v>62</v>
      </c>
      <c r="R9" s="2" t="s">
        <v>63</v>
      </c>
    </row>
    <row r="10" spans="1:48" s="2" customFormat="1" ht="18.75" customHeight="1" x14ac:dyDescent="0.15">
      <c r="D10" s="3" t="s">
        <v>64</v>
      </c>
      <c r="E10" s="40">
        <v>44743</v>
      </c>
      <c r="F10" s="40"/>
      <c r="G10" s="40"/>
      <c r="K10" s="2" t="s">
        <v>65</v>
      </c>
      <c r="S10" s="2" t="s">
        <v>65</v>
      </c>
    </row>
    <row r="11" spans="1:48" s="2" customFormat="1" ht="19.5" customHeight="1" x14ac:dyDescent="0.15">
      <c r="D11" s="3" t="s">
        <v>66</v>
      </c>
      <c r="E11" s="5"/>
      <c r="F11" s="5"/>
      <c r="G11" s="4"/>
      <c r="K11" s="2" t="s">
        <v>64</v>
      </c>
    </row>
  </sheetData>
  <mergeCells count="43">
    <mergeCell ref="A1:AP1"/>
    <mergeCell ref="A3:A5"/>
    <mergeCell ref="B3:B5"/>
    <mergeCell ref="C3:E3"/>
    <mergeCell ref="F3:F5"/>
    <mergeCell ref="G3:G5"/>
    <mergeCell ref="H3:H5"/>
    <mergeCell ref="I3:I5"/>
    <mergeCell ref="J3:J5"/>
    <mergeCell ref="K3:K5"/>
    <mergeCell ref="AB3:AB5"/>
    <mergeCell ref="L3:L5"/>
    <mergeCell ref="M3:O4"/>
    <mergeCell ref="P3:P5"/>
    <mergeCell ref="Q3:Q5"/>
    <mergeCell ref="R3:R5"/>
    <mergeCell ref="S3:T4"/>
    <mergeCell ref="U3:V4"/>
    <mergeCell ref="W3:W5"/>
    <mergeCell ref="X3:X5"/>
    <mergeCell ref="Y3:Y5"/>
    <mergeCell ref="Z3:AA3"/>
    <mergeCell ref="AJ3:AM3"/>
    <mergeCell ref="AJ4:AJ5"/>
    <mergeCell ref="AK4:AK5"/>
    <mergeCell ref="AL4:AL5"/>
    <mergeCell ref="AM4:AM5"/>
    <mergeCell ref="E10:G10"/>
    <mergeCell ref="AN3:AN5"/>
    <mergeCell ref="AO3:AO5"/>
    <mergeCell ref="AP3:AP5"/>
    <mergeCell ref="C4:C5"/>
    <mergeCell ref="D4:E4"/>
    <mergeCell ref="Z4:Z5"/>
    <mergeCell ref="AA4:AA5"/>
    <mergeCell ref="AF4:AF5"/>
    <mergeCell ref="AG4:AG5"/>
    <mergeCell ref="AH4:AH5"/>
    <mergeCell ref="AC3:AC5"/>
    <mergeCell ref="AD3:AD5"/>
    <mergeCell ref="AE3:AE5"/>
    <mergeCell ref="AF3:AH3"/>
    <mergeCell ref="AI3:AI5"/>
  </mergeCells>
  <phoneticPr fontId="13" type="noConversion"/>
  <conditionalFormatting sqref="F3:F6">
    <cfRule type="duplicateValues" dxfId="5" priority="5"/>
    <cfRule type="duplicateValues" dxfId="4" priority="6"/>
  </conditionalFormatting>
  <conditionalFormatting sqref="F7">
    <cfRule type="duplicateValues" dxfId="3" priority="1"/>
    <cfRule type="duplicateValues" dxfId="2" priority="2"/>
  </conditionalFormatting>
  <conditionalFormatting sqref="F7">
    <cfRule type="duplicateValues" dxfId="1" priority="3"/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金艳</cp:lastModifiedBy>
  <dcterms:created xsi:type="dcterms:W3CDTF">2020-07-20T09:40:00Z</dcterms:created>
  <dcterms:modified xsi:type="dcterms:W3CDTF">2022-07-01T03:39:54Z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2052-10.8.2.6837</vt:lpwstr>
  </property>
</Properties>
</file>